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PAP GEN\ITI UDHAMPUR\"/>
    </mc:Choice>
  </mc:AlternateContent>
  <xr:revisionPtr revIDLastSave="0" documentId="13_ncr:1_{8EE7AF96-3B90-4D52-94A7-128A341E74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ative PAP Monitoring" sheetId="1" r:id="rId1"/>
    <sheet name="Sheet1" sheetId="2" state="hidden" r:id="rId2"/>
  </sheets>
  <definedNames>
    <definedName name="_xlnm.Print_Titles" localSheetId="0">'Indicative PAP Monitoring'!$6:$8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<sst xmlns="http://schemas.openxmlformats.org/spreadsheetml/2006/main" count="59" uniqueCount="53">
  <si>
    <t>S. No.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</si>
  <si>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</si>
  <si>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</si>
  <si>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</si>
  <si>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</si>
  <si>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</si>
  <si>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</si>
  <si>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</si>
  <si>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</si>
  <si>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</si>
  <si>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</si>
  <si>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[11]</t>
  </si>
  <si>
    <t>Annual Procurement Plan may be prepared on the assumption that total budget will be released</t>
  </si>
  <si>
    <t>NOTES :</t>
  </si>
  <si>
    <t>Procuring entities shall ensure that procurements are carried out as per Delegation of Financial Powers and within Categories defined as 'Eligible Expenditure' in the Operations Manual</t>
  </si>
  <si>
    <t>Specifications for goods to be procured shall be as per approved specifications for that trade, approved by the Competent Authority</t>
  </si>
  <si>
    <t>City, District and State of Procuring Entity</t>
  </si>
  <si>
    <t>Dislcosed Annual Procurement Plan [Yes/No]</t>
  </si>
  <si>
    <t>Monitoring Compliance of Procurement Program Action Plan [Procurement PAP]</t>
  </si>
  <si>
    <t>Is Dislcosed Annual Procurement Plan for Program or Technical Assitance [TA]</t>
  </si>
  <si>
    <t>Disclosed Procurement Complaint Handling Protocol  [Yes/No]</t>
  </si>
  <si>
    <t>If Yes, Please Provide URL of of Website where Annual Procurement Plans have been Disclosed</t>
  </si>
  <si>
    <t>If Yes, are Procurement Related Complaints being Tracked and Monitored by SPIU and NPIU [Yes/No]</t>
  </si>
  <si>
    <t>If Yes, Please Provide URL of Details of Complaints Status/Tracking Monitoring as Available in Public Domain</t>
  </si>
  <si>
    <t>PAP 2 : PROCUREMENT COMPLAINT PROTOCOL : DISCLOSURE AND MONITORING</t>
  </si>
  <si>
    <t>PAP 1 : DISCLOSURE OF ANNUAL PROCUREMENT PLANS</t>
  </si>
  <si>
    <t>SKILLS STRENGTHENING FOR INDUSTRIAL VALUE ENHANCEMENT [STRIVE]- SAMPLE</t>
  </si>
  <si>
    <t>If yes, Pease Provide Details of URL</t>
  </si>
  <si>
    <t>Yes</t>
  </si>
  <si>
    <t>No</t>
  </si>
  <si>
    <t>Program</t>
  </si>
  <si>
    <t>Technical Assistance</t>
  </si>
  <si>
    <t>FY 19</t>
  </si>
  <si>
    <t>FY 20</t>
  </si>
  <si>
    <t>FY 21</t>
  </si>
  <si>
    <t>FY22</t>
  </si>
  <si>
    <t>FY 23</t>
  </si>
  <si>
    <t>If Yes, Please Provide year of Annual Procurement Plan</t>
  </si>
  <si>
    <t>Dislcosed Annual Procurement Plan</t>
  </si>
  <si>
    <t>Name of Procuring Entity</t>
  </si>
  <si>
    <t>2021-22</t>
  </si>
  <si>
    <t xml:space="preserve">     Superintendent</t>
  </si>
  <si>
    <t xml:space="preserve">      Chairman</t>
  </si>
  <si>
    <t>Govt.  ITI Udhampur</t>
  </si>
  <si>
    <t>IMC ITI Udhampur</t>
  </si>
  <si>
    <t xml:space="preserve">     Chairman </t>
  </si>
  <si>
    <t>IMC  ITI Udhampur</t>
  </si>
  <si>
    <t>Name of State: Jammu &amp; Kashmir</t>
  </si>
  <si>
    <t xml:space="preserve">Yes </t>
  </si>
  <si>
    <t>Jammu/Srinagar J&amp;K (UT)</t>
  </si>
  <si>
    <t>http://itiudhampur.in/strive.html#</t>
  </si>
  <si>
    <t>_</t>
  </si>
  <si>
    <t>ITI Udhampur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</si>
</sst>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theme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6">
    <xf numFmtId="0" fontId="0" fillId="0" borderId="0"/>
    <xf numFmtId="164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18" applyNumberFormat="0" applyAlignment="0" applyProtection="0"/>
    <xf numFmtId="0" fontId="15" fillId="21" borderId="18" applyNumberFormat="0" applyAlignment="0" applyProtection="0"/>
    <xf numFmtId="0" fontId="15" fillId="21" borderId="18" applyNumberFormat="0" applyAlignment="0" applyProtection="0"/>
    <xf numFmtId="0" fontId="16" fillId="22" borderId="19" applyNumberFormat="0" applyAlignment="0" applyProtection="0"/>
    <xf numFmtId="0" fontId="16" fillId="22" borderId="19" applyNumberFormat="0" applyAlignment="0" applyProtection="0"/>
    <xf numFmtId="0" fontId="16" fillId="22" borderId="19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19" fillId="0" borderId="20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0" fillId="0" borderId="21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2" fillId="8" borderId="18" applyNumberFormat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3" fillId="0" borderId="23" applyNumberFormat="0" applyFill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11" fillId="24" borderId="24" applyNumberFormat="0" applyFont="0" applyAlignment="0" applyProtection="0"/>
    <xf numFmtId="0" fontId="25" fillId="21" borderId="25" applyNumberFormat="0" applyAlignment="0" applyProtection="0"/>
    <xf numFmtId="0" fontId="25" fillId="21" borderId="25" applyNumberFormat="0" applyAlignment="0" applyProtection="0"/>
    <xf numFmtId="0" fontId="25" fillId="21" borderId="25" applyNumberFormat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7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</cellStyleXfs>
  <cellXfs count="55">
    <xf numFmtId="0" fontId="0" fillId="0" borderId="0" xfId="0"/>
    <xf numFmtId="164" fontId="0" fillId="0" borderId="0" xfId="1" applyFont="1"/>
    <xf numFmtId="165" fontId="0" fillId="0" borderId="0" xfId="1" applyNumberFormat="1" applyFont="1"/>
    <xf numFmtId="0" fontId="2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164" fontId="0" fillId="0" borderId="3" xfId="1" applyFont="1" applyBorder="1" applyAlignment="1">
      <alignment vertical="top"/>
    </xf>
    <xf numFmtId="164" fontId="0" fillId="0" borderId="1" xfId="1" applyFont="1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164" fontId="0" fillId="0" borderId="8" xfId="1" applyFont="1" applyBorder="1" applyAlignment="1">
      <alignment vertical="top"/>
    </xf>
    <xf numFmtId="165" fontId="0" fillId="0" borderId="8" xfId="1" applyNumberFormat="1" applyFont="1" applyBorder="1" applyAlignment="1">
      <alignment vertical="top"/>
    </xf>
    <xf numFmtId="0" fontId="0" fillId="0" borderId="9" xfId="0" applyBorder="1" applyAlignment="1">
      <alignment vertical="top" wrapText="1"/>
    </xf>
    <xf numFmtId="164" fontId="0" fillId="0" borderId="9" xfId="1" applyFont="1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3" fillId="0" borderId="0" xfId="0" applyFont="1"/>
    <xf numFmtId="0" fontId="0" fillId="0" borderId="10" xfId="0" applyBorder="1" applyAlignment="1">
      <alignment vertical="top" wrapText="1"/>
    </xf>
    <xf numFmtId="0" fontId="8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1" xfId="0" applyBorder="1"/>
    <xf numFmtId="0" fontId="0" fillId="0" borderId="11" xfId="0" applyBorder="1"/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8" xfId="0" applyBorder="1"/>
    <xf numFmtId="0" fontId="0" fillId="0" borderId="14" xfId="0" applyBorder="1"/>
    <xf numFmtId="164" fontId="0" fillId="0" borderId="1" xfId="1" applyFont="1" applyBorder="1" applyAlignment="1">
      <alignment vertical="top" wrapText="1"/>
    </xf>
    <xf numFmtId="165" fontId="0" fillId="0" borderId="1" xfId="1" applyNumberFormat="1" applyFont="1" applyBorder="1" applyAlignment="1">
      <alignment vertical="top" wrapText="1"/>
    </xf>
    <xf numFmtId="164" fontId="0" fillId="0" borderId="3" xfId="1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top" wrapText="1"/>
    </xf>
    <xf numFmtId="0" fontId="6" fillId="0" borderId="0" xfId="0" applyFont="1" applyFill="1" applyBorder="1" applyAlignment="1"/>
    <xf numFmtId="0" fontId="7" fillId="0" borderId="0" xfId="0" applyFont="1" applyFill="1" applyAlignment="1"/>
    <xf numFmtId="0" fontId="10" fillId="0" borderId="7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64" fontId="10" fillId="0" borderId="3" xfId="1" applyFont="1" applyBorder="1" applyAlignment="1">
      <alignment horizontal="left" vertical="top"/>
    </xf>
    <xf numFmtId="165" fontId="10" fillId="0" borderId="3" xfId="1" applyNumberFormat="1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/>
    <xf numFmtId="0" fontId="7" fillId="0" borderId="0" xfId="0" applyFont="1" applyAlignment="1"/>
    <xf numFmtId="0" fontId="6" fillId="0" borderId="0" xfId="0" applyFont="1" applyFill="1" applyBorder="1" applyAlignment="1"/>
    <xf numFmtId="0" fontId="7" fillId="0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9" fillId="0" borderId="27" xfId="137" applyBorder="1" applyAlignment="1">
      <alignment vertical="top" wrapText="1"/>
    </xf>
    <xf numFmtId="0" fontId="29" fillId="0" borderId="27" xfId="137" applyBorder="1" applyAlignment="1">
      <alignment vertical="top" wrapText="1"/>
    </xf>
  </cellXfs>
  <cellStyles count="146">
    <cellStyle name="20% - Accent1 2" xfId="8" xr:uid="{27C11883-DE9E-45E9-ABBC-6C732C44F65B}"/>
    <cellStyle name="20% - Accent1 3" xfId="9" xr:uid="{017FDB44-755D-4983-8E50-36723FDAE9E3}"/>
    <cellStyle name="20% - Accent1 4" xfId="10" xr:uid="{63178379-6A9C-43DC-8CF7-06B40BC9FAED}"/>
    <cellStyle name="20% - Accent2 2" xfId="11" xr:uid="{03949B69-8D1F-495F-9795-9619EC0FFA83}"/>
    <cellStyle name="20% - Accent2 3" xfId="12" xr:uid="{594F8C17-6AAE-4AED-88AC-DB8E0954FC6C}"/>
    <cellStyle name="20% - Accent2 4" xfId="13" xr:uid="{6EC59881-0637-4B3F-B445-E7C0EED1976F}"/>
    <cellStyle name="20% - Accent3 2" xfId="14" xr:uid="{E63F3256-1197-421D-BA53-09F50B08C09F}"/>
    <cellStyle name="20% - Accent3 3" xfId="15" xr:uid="{3689A901-9596-4097-ACE3-4401EC458EBE}"/>
    <cellStyle name="20% - Accent3 4" xfId="16" xr:uid="{7F4C4D83-542B-496B-8976-B67FF72C78E0}"/>
    <cellStyle name="20% - Accent4 2" xfId="17" xr:uid="{05B4FDCD-E27C-45C0-BE32-D77DB5AF8D91}"/>
    <cellStyle name="20% - Accent4 3" xfId="18" xr:uid="{0AA22F1B-0ACD-449F-B869-8E257AD99C83}"/>
    <cellStyle name="20% - Accent4 4" xfId="19" xr:uid="{BA3A9B10-9FF1-48B3-ADAA-1848A7B70E9D}"/>
    <cellStyle name="20% - Accent5 2" xfId="20" xr:uid="{0FBAA527-E1D6-4B10-BB0C-C6B5B0C12297}"/>
    <cellStyle name="20% - Accent5 3" xfId="21" xr:uid="{729C60B5-96CD-4725-8290-F35844D95B22}"/>
    <cellStyle name="20% - Accent5 4" xfId="22" xr:uid="{F74A85A0-9E73-4865-ACAE-6F39C911D821}"/>
    <cellStyle name="20% - Accent6 2" xfId="23" xr:uid="{945ECAEA-6185-499D-92F2-F92A935A9411}"/>
    <cellStyle name="20% - Accent6 3" xfId="24" xr:uid="{FD0935EF-F5B3-450F-AADF-06679DCD334C}"/>
    <cellStyle name="20% - Accent6 4" xfId="25" xr:uid="{631713F2-7B87-4D35-81FD-BFA7368CA9D5}"/>
    <cellStyle name="40% - Accent1 2" xfId="26" xr:uid="{65630374-E4E2-423A-ACE2-4D35C6FF0D79}"/>
    <cellStyle name="40% - Accent1 3" xfId="27" xr:uid="{FD894652-B591-4DFE-88A6-3D58671BDDA1}"/>
    <cellStyle name="40% - Accent1 4" xfId="28" xr:uid="{4E1D42A2-2593-4096-B5D2-E7AE85153E3A}"/>
    <cellStyle name="40% - Accent2 2" xfId="29" xr:uid="{8D1B1639-EF23-4799-8049-F56D98E2C479}"/>
    <cellStyle name="40% - Accent2 3" xfId="30" xr:uid="{180A8597-ABFB-409B-9752-AEFE244FC185}"/>
    <cellStyle name="40% - Accent2 4" xfId="31" xr:uid="{59FB37EF-12A1-40D2-9E91-271E794CF032}"/>
    <cellStyle name="40% - Accent3 2" xfId="32" xr:uid="{955D2360-8072-45A1-8207-05D699362E3F}"/>
    <cellStyle name="40% - Accent3 3" xfId="33" xr:uid="{537BCB11-72AE-4068-A96B-CD264E4AA69E}"/>
    <cellStyle name="40% - Accent3 4" xfId="34" xr:uid="{279B3E3C-2B0A-4C07-93AB-1880E5A0C852}"/>
    <cellStyle name="40% - Accent4 2" xfId="35" xr:uid="{26C07C12-D572-4D81-9D7F-7D4E37F78656}"/>
    <cellStyle name="40% - Accent4 3" xfId="36" xr:uid="{A9E7D7BB-CC2E-4141-8CBB-23DE5282CD76}"/>
    <cellStyle name="40% - Accent4 4" xfId="37" xr:uid="{8AA0752F-DE02-4066-9CCF-EF42ACA7AF32}"/>
    <cellStyle name="40% - Accent5 2" xfId="38" xr:uid="{65EB2604-5BC0-436C-8997-C1EE061DA0C7}"/>
    <cellStyle name="40% - Accent5 3" xfId="39" xr:uid="{7D7CA46B-4CC5-4003-93E9-94F1A3D5D29B}"/>
    <cellStyle name="40% - Accent5 4" xfId="40" xr:uid="{46284ABE-18A7-4D4F-B4D4-3E8088BB8671}"/>
    <cellStyle name="40% - Accent6 2" xfId="41" xr:uid="{1649714F-E4BE-44C8-94C7-D37AC1A92FFD}"/>
    <cellStyle name="40% - Accent6 3" xfId="42" xr:uid="{88CA54AE-9015-423C-BD36-042DA6EE0D8C}"/>
    <cellStyle name="40% - Accent6 4" xfId="43" xr:uid="{E8F43A9B-DBD2-41EB-8485-A8DE010F15A7}"/>
    <cellStyle name="60% - Accent1 2" xfId="44" xr:uid="{718DA600-9268-4F7A-BEF4-83C66B50CF56}"/>
    <cellStyle name="60% - Accent1 3" xfId="45" xr:uid="{874B760A-824D-4F3F-BACA-76023A8604DC}"/>
    <cellStyle name="60% - Accent1 4" xfId="46" xr:uid="{35753ACE-762C-4DB2-AE43-04AA50926868}"/>
    <cellStyle name="60% - Accent2 2" xfId="47" xr:uid="{0D419CB6-42CD-4EE0-887D-D0AC9D4BEE31}"/>
    <cellStyle name="60% - Accent2 3" xfId="48" xr:uid="{8BD0289B-D820-4961-BF8B-6157E35F4B3B}"/>
    <cellStyle name="60% - Accent2 4" xfId="49" xr:uid="{A749C761-B55D-46DF-BF0F-907086D54C87}"/>
    <cellStyle name="60% - Accent3 2" xfId="50" xr:uid="{1EA58F6F-F3C5-49B6-A62C-2B58576A0C7B}"/>
    <cellStyle name="60% - Accent3 3" xfId="51" xr:uid="{2538D777-B95D-4AE9-B0FA-CF8C82674607}"/>
    <cellStyle name="60% - Accent3 4" xfId="52" xr:uid="{778985F2-F62C-4653-80D6-042484E3E164}"/>
    <cellStyle name="60% - Accent4 2" xfId="53" xr:uid="{EED64271-E3B9-43BF-AB6E-A99AA24DC147}"/>
    <cellStyle name="60% - Accent4 3" xfId="54" xr:uid="{4A76F56B-22D3-43D9-B5C5-234C307A7C7F}"/>
    <cellStyle name="60% - Accent4 4" xfId="55" xr:uid="{CF8E9459-28DA-4817-8A52-300D87FFA328}"/>
    <cellStyle name="60% - Accent5 2" xfId="56" xr:uid="{3C77C56B-3F43-478E-AFE3-FCE55A028E58}"/>
    <cellStyle name="60% - Accent5 3" xfId="57" xr:uid="{61EA1DD4-642B-4979-844D-037473F6012A}"/>
    <cellStyle name="60% - Accent5 4" xfId="58" xr:uid="{CF5C3E6F-A098-4108-B699-256334D92074}"/>
    <cellStyle name="60% - Accent6 2" xfId="59" xr:uid="{975D1135-44D7-4813-A6CA-D5749D6114D6}"/>
    <cellStyle name="60% - Accent6 3" xfId="60" xr:uid="{E8C9F276-7C2F-40E0-8403-DEE9CCE2A13D}"/>
    <cellStyle name="60% - Accent6 4" xfId="61" xr:uid="{9F5D2022-3A91-4FB2-991D-CF11AEAB918C}"/>
    <cellStyle name="Accent1 2" xfId="62" xr:uid="{EFC585A1-2CE9-4623-BF04-7B821C9FA7D7}"/>
    <cellStyle name="Accent1 3" xfId="63" xr:uid="{E86389EB-1BF5-4231-8AD3-9457A30CA115}"/>
    <cellStyle name="Accent1 4" xfId="64" xr:uid="{E58BD6CB-5D8E-4FEF-A058-6054EE8A86A0}"/>
    <cellStyle name="Accent2 2" xfId="65" xr:uid="{AF7E246C-00C6-4CB4-835E-C6CF608124D4}"/>
    <cellStyle name="Accent2 3" xfId="66" xr:uid="{EBC37575-F3FB-4D17-B071-0EFD305447D8}"/>
    <cellStyle name="Accent2 4" xfId="67" xr:uid="{E0A7B40A-C0E1-42F7-9DD1-4B35623B667A}"/>
    <cellStyle name="Accent3 2" xfId="68" xr:uid="{533A67F6-B97E-43C1-8F45-8DD7D9C492AC}"/>
    <cellStyle name="Accent3 3" xfId="69" xr:uid="{C7D52131-0D0D-4A73-85E7-F3775EBA26F5}"/>
    <cellStyle name="Accent3 4" xfId="70" xr:uid="{05880F26-9C02-40D6-8615-7212EFEC1BF9}"/>
    <cellStyle name="Accent4 2" xfId="71" xr:uid="{D271B7F2-9F1E-4DB8-A9DB-2DC0ABC72BA1}"/>
    <cellStyle name="Accent4 3" xfId="72" xr:uid="{733FD22E-2D55-4537-BFCA-161EBDA1DBBF}"/>
    <cellStyle name="Accent4 4" xfId="73" xr:uid="{A4142C57-A17F-4DA0-BB85-AB0807455365}"/>
    <cellStyle name="Accent5 2" xfId="74" xr:uid="{4201C67F-8FB2-4B14-A7B6-FB21EEFFDB52}"/>
    <cellStyle name="Accent5 3" xfId="75" xr:uid="{D666F32B-B6F7-4C09-93DC-3EE68B4B7987}"/>
    <cellStyle name="Accent5 4" xfId="76" xr:uid="{512E4E5F-926B-438A-897B-F6557A251CAB}"/>
    <cellStyle name="Accent6 2" xfId="77" xr:uid="{6F9B0A42-C9E1-4F34-9DEB-D88EF39B01EC}"/>
    <cellStyle name="Accent6 3" xfId="78" xr:uid="{CD51C125-798A-4D08-9787-ED438DB912B7}"/>
    <cellStyle name="Accent6 4" xfId="79" xr:uid="{F61852D8-2407-4C51-8A77-AA068698D99C}"/>
    <cellStyle name="Bad 2" xfId="80" xr:uid="{876FCF70-EE49-409D-96E0-046F740799BE}"/>
    <cellStyle name="Bad 3" xfId="81" xr:uid="{D5201997-3134-43B5-AF6C-B21E92D320B7}"/>
    <cellStyle name="Bad 4" xfId="82" xr:uid="{6115709B-2315-4156-BA47-0A7ABCA72F74}"/>
    <cellStyle name="Calculation 2" xfId="83" xr:uid="{AD38E785-9119-4232-AAAA-AAD73B83E944}"/>
    <cellStyle name="Calculation 3" xfId="84" xr:uid="{BE808BA2-2D40-41CD-A33A-4EADC95F6A22}"/>
    <cellStyle name="Calculation 4" xfId="85" xr:uid="{C289F6E6-F473-4A59-BE37-D3345E147754}"/>
    <cellStyle name="Check Cell 2" xfId="86" xr:uid="{32C82F37-CDC7-4534-A47C-595D62CB98FE}"/>
    <cellStyle name="Check Cell 3" xfId="87" xr:uid="{42F7D59E-196D-41D4-9036-991A56A6E7F4}"/>
    <cellStyle name="Check Cell 4" xfId="88" xr:uid="{2516B526-3A1E-4168-82BD-5C00C962CCF1}"/>
    <cellStyle name="Comma" xfId="1" builtinId="3"/>
    <cellStyle name="Comma [0] 2" xfId="7" xr:uid="{B767F08E-4479-4A94-BF10-520548DEEB31}"/>
    <cellStyle name="Comma 2" xfId="6" xr:uid="{3B5422E7-ACD7-4887-B612-1D31275350F6}"/>
    <cellStyle name="Comma 3" xfId="139" xr:uid="{C5474197-CA0A-4BD8-AFCC-BC935ED6EBAB}"/>
    <cellStyle name="Comma 4" xfId="144" xr:uid="{A3BEF9F4-B7B3-40C8-B697-1E4F635C018D}"/>
    <cellStyle name="Comma 5" xfId="141" xr:uid="{0E1EDC40-B218-4732-8820-D97351B03667}"/>
    <cellStyle name="Comma 6" xfId="142" xr:uid="{0B9E0310-B55E-437D-B404-6933D00C0A34}"/>
    <cellStyle name="Currency [0] 2" xfId="5" xr:uid="{31F2DC55-8B2E-44B6-93DD-A1408FD7A7E6}"/>
    <cellStyle name="Currency 2" xfId="4" xr:uid="{8AC80C86-3047-420B-97E3-9EDF332B1634}"/>
    <cellStyle name="Currency 3" xfId="138" xr:uid="{23EA218F-7E08-4BC7-BA57-D17775C09749}"/>
    <cellStyle name="Currency 4" xfId="145" xr:uid="{26B88F43-7535-4056-AB0E-A1A68B27AF16}"/>
    <cellStyle name="Currency 5" xfId="140" xr:uid="{8D8AC7A6-1B78-4EA8-AE74-FD5E53451312}"/>
    <cellStyle name="Currency 6" xfId="143" xr:uid="{36824ABF-A778-4211-8F6B-F160C6318DF7}"/>
    <cellStyle name="Explanatory Text 2" xfId="89" xr:uid="{2758DF23-5B0E-4F8F-B993-3B3EF3132453}"/>
    <cellStyle name="Explanatory Text 3" xfId="90" xr:uid="{F2AD570E-B4BE-41BC-A872-5FA0375B3696}"/>
    <cellStyle name="Explanatory Text 4" xfId="91" xr:uid="{3BE3D377-526C-47B0-9339-CA8D97A2CA54}"/>
    <cellStyle name="Good 2" xfId="92" xr:uid="{DDCC32C3-9561-4A7A-A556-5BFA5B8CE9FD}"/>
    <cellStyle name="Good 3" xfId="93" xr:uid="{4ACB34BB-F04B-49B3-9BAC-D253C60CFC47}"/>
    <cellStyle name="Good 4" xfId="94" xr:uid="{4610122A-D4F0-4486-AA15-E7FDC37796D9}"/>
    <cellStyle name="Heading 1 2" xfId="95" xr:uid="{3EA7FD3D-BBBF-4853-B03F-0A9F9C74A032}"/>
    <cellStyle name="Heading 1 3" xfId="96" xr:uid="{34223079-F1F9-4447-B2E7-96D7DB661CDD}"/>
    <cellStyle name="Heading 1 4" xfId="97" xr:uid="{EF8CA23B-0A60-4B87-8475-4D4688560188}"/>
    <cellStyle name="Heading 2 2" xfId="98" xr:uid="{9CE424C2-E58B-41BA-A08F-F521FE753C17}"/>
    <cellStyle name="Heading 2 3" xfId="99" xr:uid="{9F28999E-C047-43BE-812C-149A4B0F56B1}"/>
    <cellStyle name="Heading 2 4" xfId="100" xr:uid="{3A58DA88-226B-4C83-B291-45292CE541CE}"/>
    <cellStyle name="Heading 3 2" xfId="101" xr:uid="{3AED8F3B-E7D0-409B-AAAA-67434C19989F}"/>
    <cellStyle name="Heading 3 3" xfId="102" xr:uid="{CBF1D6EC-F2AC-43A8-9000-F17472D36EF2}"/>
    <cellStyle name="Heading 3 4" xfId="103" xr:uid="{6A30B621-AB53-4651-9259-7F5869BDAAAE}"/>
    <cellStyle name="Heading 4 2" xfId="104" xr:uid="{07BE29FC-15E4-4651-8437-7BC6E9BB65AE}"/>
    <cellStyle name="Heading 4 3" xfId="105" xr:uid="{0C607698-8012-4B28-A29F-32FB40E74F9E}"/>
    <cellStyle name="Heading 4 4" xfId="106" xr:uid="{7C327F87-2331-4839-B489-D5A2C9DA2B9A}"/>
    <cellStyle name="Hyperlink 2" xfId="137" xr:uid="{BB67376F-FCE5-41ED-87B8-42E6BFE73571}"/>
    <cellStyle name="Input 2" xfId="107" xr:uid="{02F7960F-B4C7-4A44-BABB-89220E6DA057}"/>
    <cellStyle name="Input 3" xfId="108" xr:uid="{92DA39A9-43E9-44CF-A9CB-0A61AB808BE5}"/>
    <cellStyle name="Input 4" xfId="109" xr:uid="{74D4F4B6-08E6-4EDE-9E2C-460F963EC208}"/>
    <cellStyle name="Linked Cell 2" xfId="110" xr:uid="{D6AC2821-4809-400E-A912-D46CF0B99F1D}"/>
    <cellStyle name="Linked Cell 3" xfId="111" xr:uid="{822926E4-59D4-408C-8E8C-510D4474F628}"/>
    <cellStyle name="Linked Cell 4" xfId="112" xr:uid="{3CC97081-2DE5-46F9-A4AD-77C06204CD6B}"/>
    <cellStyle name="Neutral 2" xfId="113" xr:uid="{67097CB6-C38A-407F-B00B-E1374CB9A01B}"/>
    <cellStyle name="Neutral 3" xfId="114" xr:uid="{AA2CF286-D6CB-4CAA-A0C3-524D4783D8A9}"/>
    <cellStyle name="Neutral 4" xfId="115" xr:uid="{F871C0D7-2B16-497B-BB5A-BA69600BA326}"/>
    <cellStyle name="Normal" xfId="0" builtinId="0"/>
    <cellStyle name="Normal 2" xfId="136" xr:uid="{C1776A7A-E72B-4B7F-9BB7-384C1C006E97}"/>
    <cellStyle name="Normal 2 2" xfId="116" xr:uid="{121BEBAE-6EDA-4CB4-A082-D513219172BE}"/>
    <cellStyle name="Normal 2 3" xfId="117" xr:uid="{7EF1C357-522B-4B2B-97E0-2DC7B685DD2A}"/>
    <cellStyle name="Normal 2 4" xfId="118" xr:uid="{246EFAF0-6006-48CB-9037-85C28798150D}"/>
    <cellStyle name="Normal 3" xfId="119" xr:uid="{2734C438-9EF7-4D71-B1D8-ED85E72C294F}"/>
    <cellStyle name="Normal 4" xfId="120" xr:uid="{FD34353F-8A89-4472-997D-81A296CFA315}"/>
    <cellStyle name="Normal 5" xfId="2" xr:uid="{9C36EC3C-EF71-40A8-BFB1-A767EDAB8D43}"/>
    <cellStyle name="Note 2" xfId="121" xr:uid="{85DA6AA4-CB1F-4B3E-A640-AE76EF473469}"/>
    <cellStyle name="Note 3" xfId="122" xr:uid="{84827767-4C0F-4393-AD3A-DD6D9FE19D2E}"/>
    <cellStyle name="Note 4" xfId="123" xr:uid="{ACCE6441-1998-4F39-A45A-A21C3FEBE5CE}"/>
    <cellStyle name="Output 2" xfId="124" xr:uid="{EE32A001-C9A1-4D50-9F84-7F505047D91C}"/>
    <cellStyle name="Output 3" xfId="125" xr:uid="{37A43079-F89D-4AC6-9FC0-BCD919A47745}"/>
    <cellStyle name="Output 4" xfId="126" xr:uid="{81D7657E-8513-47C1-A01B-8569E1ED0C5F}"/>
    <cellStyle name="Percent 2" xfId="3" xr:uid="{32D503A0-9635-43F2-A2DC-3C65E2AF8C96}"/>
    <cellStyle name="Title 2" xfId="127" xr:uid="{B6987249-D144-4AB9-8F1A-4E6943BDA9AC}"/>
    <cellStyle name="Title 3" xfId="128" xr:uid="{E9CAF806-463E-4B83-A9BE-34D5317F68B7}"/>
    <cellStyle name="Title 4" xfId="129" xr:uid="{52DF182D-9BD1-4B3F-8B61-4EBD2F56A418}"/>
    <cellStyle name="Total 2" xfId="130" xr:uid="{BAEC0C84-5BDF-4489-9A8D-BDFC9A7147BF}"/>
    <cellStyle name="Total 3" xfId="131" xr:uid="{4DB1E44D-D31B-46E6-8659-1E142066B2FF}"/>
    <cellStyle name="Total 4" xfId="132" xr:uid="{FF828DA3-E992-4D0A-AFD9-2868240962C7}"/>
    <cellStyle name="Warning Text 2" xfId="133" xr:uid="{42A074F1-C4E8-422C-AB59-A9D03561A0A9}"/>
    <cellStyle name="Warning Text 3" xfId="134" xr:uid="{C1ACDC0D-0020-4401-9489-935D2F30E2D1}"/>
    <cellStyle name="Warning Text 4" xfId="135" xr:uid="{701F2F26-5C51-4960-A202-43BB81D68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showGridLines="0" tabSelected="1" zoomScale="87" workbookViewId="0">
      <selection activeCell="K3" sqref="K3"/>
    </sheetView>
  </sheetViews>
  <sheetFormatPr defaultColWidth="0" defaultRowHeight="15" x14ac:dyDescent="0.25"/>
  <cols>
    <col min="1" max="1" width="7.42578125" customWidth="1"/>
    <col min="2" max="2" width="15.42578125" customWidth="1"/>
    <col min="3" max="3" width="12.5703125" customWidth="1"/>
    <col min="4" max="5" width="13.5703125" customWidth="1"/>
    <col min="6" max="6" width="19.7109375" customWidth="1"/>
    <col min="7" max="7" width="23.42578125" customWidth="1"/>
    <col min="8" max="8" width="17" customWidth="1"/>
    <col min="9" max="9" width="20.140625" customWidth="1"/>
    <col min="10" max="10" width="18.140625" customWidth="1"/>
    <col min="11" max="11" width="27.28515625" customWidth="1"/>
    <col min="12" max="12" width="9.140625" customWidth="1"/>
    <col min="13" max="16384" width="9.140625" hidden="1"/>
  </cols>
  <sheetData>
    <row r="1" spans="1:11" ht="26.25" x14ac:dyDescent="0.4">
      <c r="A1" s="45" t="s">
        <v>26</v>
      </c>
      <c r="B1" s="45"/>
      <c r="C1" s="46"/>
      <c r="D1" s="46"/>
      <c r="E1" s="46"/>
      <c r="F1" s="46"/>
      <c r="G1" s="46"/>
      <c r="H1" s="46"/>
      <c r="I1" s="46"/>
    </row>
    <row r="2" spans="1:11" ht="21" x14ac:dyDescent="0.35">
      <c r="A2" s="47" t="s">
        <v>18</v>
      </c>
      <c r="B2" s="47"/>
      <c r="C2" s="48"/>
      <c r="D2" s="48"/>
      <c r="E2" s="48"/>
      <c r="F2" s="48"/>
      <c r="G2" s="48"/>
      <c r="H2" s="48"/>
      <c r="I2" s="48"/>
    </row>
    <row r="3" spans="1:11" ht="21" x14ac:dyDescent="0.35">
      <c r="A3" s="49" t="s">
        <v>47</v>
      </c>
      <c r="B3" s="49"/>
      <c r="C3" s="50"/>
      <c r="D3" s="50"/>
      <c r="E3" s="50"/>
      <c r="F3" s="50"/>
      <c r="G3" s="50"/>
      <c r="H3" s="50"/>
      <c r="I3" s="50"/>
    </row>
    <row r="4" spans="1:11" ht="21.75" thickBot="1" x14ac:dyDescent="0.4">
      <c r="A4" s="31"/>
      <c r="B4" s="31"/>
      <c r="C4" s="32"/>
      <c r="D4" s="32"/>
      <c r="E4" s="32"/>
      <c r="F4" s="32"/>
      <c r="G4" s="32"/>
      <c r="H4" s="32"/>
      <c r="I4" s="32"/>
    </row>
    <row r="5" spans="1:11" ht="19.5" thickBot="1" x14ac:dyDescent="0.35">
      <c r="A5" s="16"/>
      <c r="B5" s="16"/>
      <c r="C5" s="16"/>
      <c r="D5" s="42" t="s">
        <v>25</v>
      </c>
      <c r="E5" s="43"/>
      <c r="F5" s="43"/>
      <c r="G5" s="44"/>
      <c r="H5" s="42" t="s">
        <v>24</v>
      </c>
      <c r="I5" s="43"/>
      <c r="J5" s="43"/>
      <c r="K5" s="44"/>
    </row>
    <row r="6" spans="1:11" ht="14.45" customHeight="1" x14ac:dyDescent="0.25">
      <c r="A6" s="40" t="s">
        <v>0</v>
      </c>
      <c r="B6" s="40" t="s">
        <v>39</v>
      </c>
      <c r="C6" s="40" t="s">
        <v>16</v>
      </c>
      <c r="D6" s="40" t="s">
        <v>17</v>
      </c>
      <c r="E6" s="40" t="s">
        <v>19</v>
      </c>
      <c r="F6" s="40" t="s">
        <v>37</v>
      </c>
      <c r="G6" s="40" t="s">
        <v>21</v>
      </c>
      <c r="H6" s="40" t="s">
        <v>20</v>
      </c>
      <c r="I6" s="40" t="s">
        <v>27</v>
      </c>
      <c r="J6" s="40" t="s">
        <v>22</v>
      </c>
      <c r="K6" s="40" t="s">
        <v>23</v>
      </c>
    </row>
    <row r="7" spans="1:11" ht="98.25" customHeight="1" thickBot="1" x14ac:dyDescent="0.3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</row>
    <row r="8" spans="1:11" ht="15.75" thickBot="1" x14ac:dyDescent="0.3">
      <c r="A8" s="13" t="s">
        <v>1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7" t="s">
        <v>8</v>
      </c>
      <c r="I8" s="13" t="s">
        <v>9</v>
      </c>
      <c r="J8" s="13" t="s">
        <v>10</v>
      </c>
      <c r="K8" s="13" t="s">
        <v>11</v>
      </c>
    </row>
    <row r="9" spans="1:11" ht="51.75" customHeight="1" x14ac:dyDescent="0.25">
      <c r="A9" s="33">
        <v>1</v>
      </c>
      <c r="B9" s="34" t="s">
        <v>52</v>
      </c>
      <c r="C9" s="35" t="s">
        <v>49</v>
      </c>
      <c r="D9" s="36" t="s">
        <v>28</v>
      </c>
      <c r="E9" s="36" t="s">
        <v>48</v>
      </c>
      <c r="F9" s="37" t="s">
        <v>40</v>
      </c>
      <c r="G9" s="53" t="s">
        <v>50</v>
      </c>
      <c r="H9" s="35" t="s">
        <v>28</v>
      </c>
      <c r="I9" s="54" t="s">
        <v>50</v>
      </c>
      <c r="J9" s="38" t="s">
        <v>28</v>
      </c>
      <c r="K9" s="39" t="s">
        <v>51</v>
      </c>
    </row>
    <row r="10" spans="1:11" s="29" customFormat="1" ht="40.9" customHeight="1" x14ac:dyDescent="0.25">
      <c r="A10" s="30">
        <f>A9+1</f>
        <v>2</v>
      </c>
      <c r="B10" s="15"/>
      <c r="C10" s="5"/>
      <c r="D10" s="24"/>
      <c r="E10" s="24"/>
      <c r="F10" s="25"/>
      <c r="G10" s="24"/>
      <c r="H10" s="4"/>
      <c r="I10" s="26"/>
      <c r="J10" s="27"/>
      <c r="K10" s="28"/>
    </row>
    <row r="11" spans="1:11" x14ac:dyDescent="0.25">
      <c r="A11" s="30">
        <f t="shared" ref="A11:A20" si="0">A10+1</f>
        <v>3</v>
      </c>
      <c r="B11" s="15"/>
      <c r="C11" s="5"/>
      <c r="D11" s="7"/>
      <c r="E11" s="7"/>
      <c r="F11" s="8"/>
      <c r="G11" s="7"/>
      <c r="H11" s="5"/>
      <c r="I11" s="6"/>
      <c r="J11" s="18"/>
      <c r="K11" s="19"/>
    </row>
    <row r="12" spans="1:11" x14ac:dyDescent="0.25">
      <c r="A12" s="30">
        <f t="shared" si="0"/>
        <v>4</v>
      </c>
      <c r="B12" s="15"/>
      <c r="C12" s="5"/>
      <c r="D12" s="7"/>
      <c r="E12" s="7"/>
      <c r="F12" s="8"/>
      <c r="G12" s="7"/>
      <c r="H12" s="5"/>
      <c r="I12" s="6"/>
      <c r="J12" s="18"/>
      <c r="K12" s="19"/>
    </row>
    <row r="13" spans="1:11" x14ac:dyDescent="0.25">
      <c r="A13" s="30">
        <f t="shared" si="0"/>
        <v>5</v>
      </c>
      <c r="B13" s="15"/>
      <c r="C13" s="5"/>
      <c r="D13" s="7"/>
      <c r="E13" s="7"/>
      <c r="F13" s="8"/>
      <c r="G13" s="7"/>
      <c r="H13" s="5"/>
      <c r="I13" s="6"/>
      <c r="J13" s="18"/>
      <c r="K13" s="19"/>
    </row>
    <row r="14" spans="1:11" x14ac:dyDescent="0.25">
      <c r="A14" s="30">
        <f t="shared" si="0"/>
        <v>6</v>
      </c>
      <c r="B14" s="15"/>
      <c r="C14" s="5"/>
      <c r="D14" s="7"/>
      <c r="E14" s="7"/>
      <c r="F14" s="8"/>
      <c r="G14" s="7"/>
      <c r="H14" s="5"/>
      <c r="I14" s="6"/>
      <c r="J14" s="18"/>
      <c r="K14" s="19"/>
    </row>
    <row r="15" spans="1:11" x14ac:dyDescent="0.25">
      <c r="A15" s="30">
        <f t="shared" si="0"/>
        <v>7</v>
      </c>
      <c r="B15" s="15"/>
      <c r="C15" s="5"/>
      <c r="D15" s="7"/>
      <c r="E15" s="7"/>
      <c r="F15" s="8"/>
      <c r="G15" s="7"/>
      <c r="H15" s="5"/>
      <c r="I15" s="6"/>
      <c r="J15" s="18"/>
      <c r="K15" s="19"/>
    </row>
    <row r="16" spans="1:11" x14ac:dyDescent="0.25">
      <c r="A16" s="30">
        <f t="shared" si="0"/>
        <v>8</v>
      </c>
      <c r="B16" s="15"/>
      <c r="C16" s="5"/>
      <c r="D16" s="7"/>
      <c r="E16" s="7"/>
      <c r="F16" s="8"/>
      <c r="G16" s="7"/>
      <c r="H16" s="5"/>
      <c r="I16" s="6"/>
      <c r="J16" s="18"/>
      <c r="K16" s="19"/>
    </row>
    <row r="17" spans="1:20" x14ac:dyDescent="0.25">
      <c r="A17" s="30">
        <f t="shared" si="0"/>
        <v>9</v>
      </c>
      <c r="B17" s="15"/>
      <c r="C17" s="5"/>
      <c r="D17" s="7"/>
      <c r="E17" s="7"/>
      <c r="F17" s="8"/>
      <c r="G17" s="7"/>
      <c r="H17" s="5"/>
      <c r="I17" s="6"/>
      <c r="J17" s="18"/>
      <c r="K17" s="19"/>
    </row>
    <row r="18" spans="1:20" x14ac:dyDescent="0.25">
      <c r="A18" s="30">
        <f t="shared" si="0"/>
        <v>10</v>
      </c>
      <c r="B18" s="15"/>
      <c r="C18" s="5"/>
      <c r="D18" s="7"/>
      <c r="E18" s="7"/>
      <c r="F18" s="8"/>
      <c r="G18" s="7"/>
      <c r="H18" s="5"/>
      <c r="I18" s="6"/>
      <c r="J18" s="18"/>
      <c r="K18" s="19"/>
    </row>
    <row r="19" spans="1:20" x14ac:dyDescent="0.25">
      <c r="A19" s="30">
        <f t="shared" si="0"/>
        <v>11</v>
      </c>
      <c r="B19" s="15"/>
      <c r="C19" s="5"/>
      <c r="D19" s="7"/>
      <c r="E19" s="7"/>
      <c r="F19" s="8"/>
      <c r="G19" s="7"/>
      <c r="H19" s="5"/>
      <c r="I19" s="6"/>
      <c r="J19" s="18"/>
      <c r="K19" s="19"/>
    </row>
    <row r="20" spans="1:20" x14ac:dyDescent="0.25">
      <c r="A20" s="30">
        <f t="shared" si="0"/>
        <v>12</v>
      </c>
      <c r="B20" s="15"/>
      <c r="C20" s="5"/>
      <c r="D20" s="7"/>
      <c r="E20" s="7"/>
      <c r="F20" s="8"/>
      <c r="G20" s="7"/>
      <c r="H20" s="5"/>
      <c r="I20" s="6"/>
      <c r="J20" s="18"/>
      <c r="K20" s="19"/>
    </row>
    <row r="21" spans="1:20" ht="15.75" thickBot="1" x14ac:dyDescent="0.3">
      <c r="A21" s="20"/>
      <c r="B21" s="21"/>
      <c r="C21" s="11"/>
      <c r="D21" s="9"/>
      <c r="E21" s="9"/>
      <c r="F21" s="10"/>
      <c r="G21" s="9"/>
      <c r="H21" s="11"/>
      <c r="I21" s="12"/>
      <c r="J21" s="22"/>
      <c r="K21" s="23"/>
    </row>
    <row r="22" spans="1:20" x14ac:dyDescent="0.25">
      <c r="D22" s="1"/>
      <c r="E22" s="1"/>
      <c r="F22" s="2"/>
    </row>
    <row r="23" spans="1:20" x14ac:dyDescent="0.25">
      <c r="A23" s="3" t="s">
        <v>13</v>
      </c>
      <c r="B23" s="14" t="s">
        <v>12</v>
      </c>
    </row>
    <row r="24" spans="1:20" x14ac:dyDescent="0.25">
      <c r="B24" s="14" t="s">
        <v>14</v>
      </c>
    </row>
    <row r="25" spans="1:20" x14ac:dyDescent="0.25">
      <c r="B25" s="14" t="s">
        <v>15</v>
      </c>
    </row>
    <row r="29" spans="1:20" x14ac:dyDescent="0.25">
      <c r="A29" s="3" t="s">
        <v>41</v>
      </c>
      <c r="B29" s="3"/>
      <c r="H29" s="3" t="s">
        <v>45</v>
      </c>
      <c r="I29" s="3"/>
      <c r="J29" s="3"/>
      <c r="T29" t="s">
        <v>42</v>
      </c>
    </row>
    <row r="30" spans="1:20" x14ac:dyDescent="0.25">
      <c r="A30" s="3" t="s">
        <v>43</v>
      </c>
      <c r="B30" s="3"/>
      <c r="H30" s="3" t="s">
        <v>46</v>
      </c>
      <c r="I30" s="3"/>
      <c r="J30" s="3"/>
      <c r="T30" t="s">
        <v>44</v>
      </c>
    </row>
    <row r="31" spans="1:20" x14ac:dyDescent="0.25">
      <c r="I31" s="3"/>
      <c r="J31" s="3"/>
    </row>
  </sheetData>
  <mergeCells count="16">
    <mergeCell ref="K6:K7"/>
    <mergeCell ref="D5:G5"/>
    <mergeCell ref="H5:K5"/>
    <mergeCell ref="J6:J7"/>
    <mergeCell ref="A1:I1"/>
    <mergeCell ref="A2:I2"/>
    <mergeCell ref="H6:H7"/>
    <mergeCell ref="B6:B7"/>
    <mergeCell ref="A6:A7"/>
    <mergeCell ref="C6:C7"/>
    <mergeCell ref="D6:D7"/>
    <mergeCell ref="A3:I3"/>
    <mergeCell ref="E6:E7"/>
    <mergeCell ref="F6:F7"/>
    <mergeCell ref="G6:G7"/>
    <mergeCell ref="I6:I7"/>
  </mergeCells>
  <pageMargins left="0.27" right="0.28000000000000003" top="0.75" bottom="0.75" header="0.24" footer="0.3"/>
  <pageSetup scale="70" fitToHeight="0" orientation="landscape" horizontalDpi="360" verticalDpi="36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EB2B2B8-C14C-4D83-9580-14FDF14248CB}">
          <x14:formula1>
            <xm:f>Sheet1!$A$5:$A$6</xm:f>
          </x14:formula1>
          <xm:sqref>D9:D20 H9:H21 J9:J21</xm:sqref>
        </x14:dataValidation>
        <x14:dataValidation type="list" allowBlank="1" showInputMessage="1" showErrorMessage="1" xr:uid="{D28DF562-22C7-4A8F-9030-CB9C40E5B5BD}">
          <x14:formula1>
            <xm:f>Sheet1!$A$10:$A$11</xm:f>
          </x14:formula1>
          <xm:sqref>E9:E21</xm:sqref>
        </x14:dataValidation>
        <x14:dataValidation type="list" allowBlank="1" showInputMessage="1" showErrorMessage="1" xr:uid="{DA44B7BF-3060-4F62-9947-236458F42967}">
          <x14:formula1>
            <xm:f>Sheet1!$A$15:$A$19</xm:f>
          </x14:formula1>
          <xm:sqref>F9:F20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showGridLines="0" workbookViewId="0">
      <selection activeCell="A2" sqref="A2"/>
    </sheetView>
  </sheetViews>
  <sheetFormatPr defaultColWidth="0" defaultRowHeight="15" zeroHeight="1" x14ac:dyDescent="0.25"/>
  <cols>
    <col min="1" max="1" width="31.140625" customWidth="1"/>
    <col min="2" max="2" width="9.140625" customWidth="1"/>
    <col min="3" max="16384" width="9.140625" hidden="1"/>
  </cols>
  <sheetData>
    <row r="1" spans="1:1" x14ac:dyDescent="0.25"/>
    <row r="2" spans="1:1" x14ac:dyDescent="0.25"/>
    <row r="3" spans="1:1" x14ac:dyDescent="0.25">
      <c r="A3" s="51" t="s">
        <v>38</v>
      </c>
    </row>
    <row r="4" spans="1:1" x14ac:dyDescent="0.25">
      <c r="A4" s="52"/>
    </row>
    <row r="5" spans="1:1" x14ac:dyDescent="0.25">
      <c r="A5" s="18" t="s">
        <v>28</v>
      </c>
    </row>
    <row r="6" spans="1:1" x14ac:dyDescent="0.25">
      <c r="A6" s="18" t="s">
        <v>29</v>
      </c>
    </row>
    <row r="7" spans="1:1" x14ac:dyDescent="0.25"/>
    <row r="8" spans="1:1" x14ac:dyDescent="0.25">
      <c r="A8" s="51" t="s">
        <v>19</v>
      </c>
    </row>
    <row r="9" spans="1:1" ht="45.75" customHeight="1" x14ac:dyDescent="0.25">
      <c r="A9" s="52"/>
    </row>
    <row r="10" spans="1:1" x14ac:dyDescent="0.25">
      <c r="A10" s="18" t="s">
        <v>30</v>
      </c>
    </row>
    <row r="11" spans="1:1" x14ac:dyDescent="0.25">
      <c r="A11" s="18" t="s">
        <v>31</v>
      </c>
    </row>
    <row r="12" spans="1:1" x14ac:dyDescent="0.25"/>
    <row r="13" spans="1:1" x14ac:dyDescent="0.25">
      <c r="A13" s="51" t="s">
        <v>37</v>
      </c>
    </row>
    <row r="14" spans="1:1" x14ac:dyDescent="0.25">
      <c r="A14" s="52"/>
    </row>
    <row r="15" spans="1:1" x14ac:dyDescent="0.25">
      <c r="A15" s="18" t="s">
        <v>32</v>
      </c>
    </row>
    <row r="16" spans="1:1" x14ac:dyDescent="0.25">
      <c r="A16" s="18" t="s">
        <v>33</v>
      </c>
    </row>
    <row r="17" spans="1:1" x14ac:dyDescent="0.25">
      <c r="A17" s="18" t="s">
        <v>34</v>
      </c>
    </row>
    <row r="18" spans="1:1" x14ac:dyDescent="0.25">
      <c r="A18" s="18" t="s">
        <v>35</v>
      </c>
    </row>
    <row r="19" spans="1:1" x14ac:dyDescent="0.25">
      <c r="A19" s="18" t="s">
        <v>36</v>
      </c>
    </row>
    <row r="20" spans="1:1" x14ac:dyDescent="0.25"/>
  </sheetData>
  <mergeCells count="3">
    <mergeCell ref="A3:A4"/>
    <mergeCell ref="A8:A9"/>
    <mergeCell ref="A13:A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Indicative PAP Monitoring</vt:lpstr>
      <vt:lpstr>Sheet1</vt:lpstr>
      <vt:lpstr>'Indicative PAP Monitoring'!Print_Titles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Geeta Shivdasani</dc:creator>
  <cp:lastModifiedBy>user</cp:lastModifiedBy>
  <cp:lastPrinted>2021-12-08T09:19:33Z</cp:lastPrinted>
  <dcterms:created xsi:type="dcterms:W3CDTF">2021-02-07T04:25:14Z</dcterms:created>
  <dcterms:modified xsi:type="dcterms:W3CDTF">2021-12-08T11:31:44Z</dcterms:modified>
</cp:coreProperties>
</file>